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<sst xmlns="http://schemas.openxmlformats.org/spreadsheetml/2006/main" count="133" uniqueCount="72">
  <si>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</si>
  <si>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</si>
  <si>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</si>
  <si>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</si>
  <si>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</si>
  <si>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</si>
  <si>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</si>
  <si>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</si>
  <si>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</si>
  <si>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</si>
  <si>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</si>
  <si>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</si>
  <si>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</si>
  <si>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</si>
  <si>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</si>
  <si>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</si>
  <si>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</si>
  <si>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</si>
  <si>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</si>
  <si>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</si>
  <si>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</si>
  <si>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</si>
  <si>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</si>
  <si>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</si>
  <si>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</si>
  <si>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</si>
  <si>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</si>
  <si>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</si>
  <si>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</si>
  <si>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</si>
  <si>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</si>
  <si>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</si>
  <si>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</si>
  <si>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</si>
  <si>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</si>
  <si>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Unterschiedliche Einrichtungen des Landschaftsverbandes; Rahmenvertrag; Liefern, Montieren, Warten von Lichtrufanlagen; 26-131 E</t>
  </si>
  <si>
    <t>Eignungskriterien</t>
  </si>
  <si>
    <t>26-131 E</t>
  </si>
  <si>
    <t>09.07.2026 11:00 Uhr</t>
  </si>
  <si>
    <t>Offenes Verfahren</t>
  </si>
  <si>
    <t>VGV</t>
  </si>
  <si>
    <t>CXS0Y5DYTV00TY0T</t>
  </si>
  <si>
    <t>Die Vergabe ist nicht in Lose aufgeteilt. Bitte füllen Sie das nächste Arbeitsblatt aus.</t>
  </si>
  <si>
    <t>1</t>
  </si>
  <si>
    <t>Ausschlusselement</t>
  </si>
  <si>
    <t>Eignung</t>
  </si>
  <si>
    <t>Eignungsnachweise</t>
  </si>
  <si>
    <t>*</t>
  </si>
  <si>
    <t/>
  </si>
  <si>
    <t>Erfüllt</t>
  </si>
  <si>
    <t>Nicht erfüllt</t>
  </si>
  <si>
    <t>1.1</t>
  </si>
  <si>
    <t>Referenzen</t>
  </si>
  <si>
    <t>Falls mein/unser Angebot in die engere Wahl kommt, werde ich/werden wir drei Referenznachweise mit mindestens folgenden Angaben vorlegen: 
- Ansprechpartner;
- Art der ausgeführten Leistung; 
- Auftragssumme; 
- Ausführungszeitraum; 
- stichwortartige Benennung des mit eigenem Personal ausgeführten maßgeblichen Leistungsumfanges einschl. Angabe der ausgeführten Mengen; 
- Zahl der hierfür durchschnittlich eingesetzten Arbeitnehmer; 
- stichwortartige Beschreibung der besonderen technischen und gerätespezifischen Anforderungen bzw. (bei Komplettleistung) 
Kurzbeschreibung der Baumaßnahme
einschließlich eventueller Besonderheiten der Ausführung; 
- Angabe zur Art der Baumaßnahme (Neubau, Umbau, Denkmal); 
- Angabe zur vertraglichen Bindung (Hauptauftragnehmer, ARGE-Partner, Nachunternehmer); ggf. Angabe der Gewerke, die mit eigenem Leitungspersonal koordiniert wurden;
- Bestätigung des Auftraggebers über die vertragsgemäße Ausführung der Leistung
Für die Referenzen gilt, dass die Referenzleistung vergleichbar ist, wenn diese der Art und dem Umfang dieser Vergabe entspricht. Beim Einsatz von Nachunternehmern sind für diese ebenfalls die Eignungsunterlagen, auf Verlangen der Vergabestelle, vorzulegen.</t>
  </si>
  <si>
    <t>1.2</t>
  </si>
  <si>
    <t>Steuern, Sozialversicherung, etc.</t>
  </si>
  <si>
    <t>Angaben zur Zahlung von Steuern, Abgaben und Beiträgen zur Sozialversicherung:
Der Bieter hat anzugeben, dass er der Beitragsabführung an die tariflichen Sozialkassen nachgekommen ist.
Die Antwort hierzu ist mit "Ja", "Nein" oder "keine Pflicht" in der Spalte "Antwort" der Datei "Fragebogen zur Eignungspruefung in der Angebotsphase.xlsx" einzutragen. 
Nachweise in Form einer Unbedenklichkeitsbescheinigung der tariflichen Sozialkasse werden auf Besonders Verlagen der Vergabestelle angefordert. Nicht notwendig, wenn keine Pflicht zur Beitragszahlung besteht. 
Zunächst genügt eine Eigenerklärung in der genannten Spalte.</t>
  </si>
  <si>
    <t>1.3</t>
  </si>
  <si>
    <t>Berufsregister</t>
  </si>
  <si>
    <t>Eintragung in das Berufsregister ihres Sitzes oder Wohnsitzes
Der Bieter gibt die Daten zur Gewerbeanmeldung, 
den Handelsregisterauszug (Registergericht und Nummer) und die Eintragung in der Handwerksrolle bzw. bei der Industrie- und Handelskammer (bei wem) an.
Hiervon kann abgesehen werden, wenn der Bieter nicht zur Eintragung verpflichtet ist. Die Gründe hierzu sind in der Spalte "Antwort" kurz zu beschreiben.
Die Antwort hierzu ist in der Spalte "Antwort" der Datei "Fragebogen zur Eignungspruefung in der Angebotsphase.xlsx" im folgenden Format einzutragen.
Beispiel:
1. Gewerbeanmeldung: 
2. Handelsregisterauszug: AG Münster, HRB 0815
3. Eintragung: ..
Nachweise werden auf besonderes Verlangen der Vergabestelle angefordert. Zunächst genügt eine Eigenerklärung in der genannten Spalte.</t>
  </si>
  <si>
    <t>1.4</t>
  </si>
  <si>
    <t>Berufsgenossenschaft</t>
  </si>
  <si>
    <t>Angabe zur Mitgliedschaft bei der Berufsgenossenschaft (mittels Dritterklärung vorzulegen): 
Falls mein/unser Angebot/Teilnahmeantrag in die engere Wahl kommt, werde ich/werden wir eine qualifizierte Unbedenklichkeitsbescheinigung der Berufsgenossenschaft des für mich zuständigen Versicherungsträgers mit Angabe der Lohnsummen vorlegen.
Der Bieter hat anzugeben, dass er eine unbedenkliche Mitgliedschaft in der Berufsgenossenschaft nachweisen kann.
Die Antwort hierzu ist mit "Ja", "Nein" oder "keine Pflicht" in der Spalte "Antwort" der Datei "Fragebogen zur Eignungspruefung in der Angebotsphase.xlsx" einzutragen. 
Nachweise in Form einer qualifizierte Unbedenklichkeitsbescheinigung der Berufsgenossenschaft des für den Bieter zuständigen Versicherungsträgers mit Angabe der Lohnsummen werden auf Besonders Verlagen der Vergabestelle angefordert. 
Nicht notwendig, wenn keine Pflicht zur Beitragszahlung besteht. Zunächst genügt eine Eigenerklärung in der genannten Spalte.</t>
  </si>
  <si>
    <t>2</t>
  </si>
  <si>
    <t>Technisch / Erreichbarkeit / Support</t>
  </si>
  <si>
    <t>techn. und betriebliche Eignung des Bieters zur Erfüllung der vertraglichen Verpflichtungen.</t>
  </si>
  <si>
    <t>2.1</t>
  </si>
  <si>
    <t>Mitarbeiter</t>
  </si>
  <si>
    <t>Für die Durchführung der Leistungen stehen Mitarbeiter mit folgender Qualifizierung zur Verfügung: Fernmeldehandwerker, -monteure, Fernmelde -und Informationselektroniker, Kommunikationselekroniker, IT-Systemelektroniker.
Mindestanforderung: 5 davon
Ing: 1, Meister: 1, Techniker: 3
Die Antwort hierzu ist in der Spalte ""Antwort"" der Datei ""Fragebogen zur Eignungsprüfung in der Angebotsphase.xlsx"" im folgenden Format einzutragen.
Nachweise werden auf besonderes Verlangen der Vergabestelle angefordert. Zunächst genügt eine Eigenerklärung in der genannten Spalte.</t>
  </si>
  <si>
    <t>2.2</t>
  </si>
  <si>
    <t>Fachkundennachweise</t>
  </si>
  <si>
    <t>Der Bieter gibt an für die nachfolgenden Fabrikate die  Fachkundennachweise nachweisen zu können.
- Ackermann (Honeywell) 
- ASCOM 
(DIN 0834 Schulungsnachweise des Herstellers) beifügen.
Die Antwort hierzu ist mit "Ja", "Nein" oder weiterer Detailierung in der Spalte "Antwort" der Datei "Fragebogen zur Eignungsprüfung in der Angebotsphase.xlsx" einzutragen. 
Nachweise in Form von Herstellerzertifikaten werden auf Besonders Verlagen der Vergabstelle angefordert. 
Zunächst genügt eine Eigenerklärung in der genannten Spalte.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</si>
</sst>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0"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8" fillId="4" borderId="7" xfId="0" applyNumberFormat="1" applyFont="true" applyFill="1" applyBorder="1" applyAlignment="1">
      <alignment horizontal="center" vertical="top" wrapText="true"/>
    </xf>
    <xf numFmtId="49" fontId="39"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6"/>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48</v>
      </c>
      <c r="K5" s="19"/>
      <c r="L5" s="75" t="s">
        <v>48</v>
      </c>
      <c r="M5" s="75" t="s">
        <v>48</v>
      </c>
      <c r="N5" s="48" t="s">
        <v>47</v>
      </c>
      <c r="O5" s="48"/>
      <c r="P5" s="54"/>
      <c r="Q5" s="55"/>
      <c r="R5" s="55"/>
      <c r="S5" s="55"/>
      <c r="T5" s="55"/>
      <c r="U5" s="55"/>
      <c r="V5" s="55"/>
      <c r="W5" s="55"/>
      <c r="X5" s="55"/>
      <c r="Y5" s="55"/>
      <c r="Z5" t="n" s="75">
        <v>289570.0</v>
      </c>
      <c r="FA5" t="s">
        <v>49</v>
      </c>
      <c r="FB5" t="s">
        <v>50</v>
      </c>
    </row>
    <row r="6">
      <c r="A6" s="50" t="s">
        <v>51</v>
      </c>
      <c r="B6" s="26" t="s">
        <v>51</v>
      </c>
      <c r="C6" s="27" t="s">
        <v>44</v>
      </c>
      <c r="D6" s="16" t="s">
        <v>52</v>
      </c>
      <c r="E6" s="28" t="s">
        <v>53</v>
      </c>
      <c r="F6" s="19"/>
      <c r="G6" s="19"/>
      <c r="H6" s="17"/>
      <c r="I6" s="17"/>
      <c r="J6" s="75" t="s">
        <v>48</v>
      </c>
      <c r="K6" s="19"/>
      <c r="L6" s="20" t="s">
        <v>48</v>
      </c>
      <c r="M6" s="75" t="s">
        <v>48</v>
      </c>
      <c r="N6" s="48" t="s">
        <v>47</v>
      </c>
      <c r="O6" s="48"/>
      <c r="P6" s="54"/>
      <c r="Q6" s="55"/>
      <c r="R6" s="55"/>
      <c r="S6" s="55"/>
      <c r="T6" s="55"/>
      <c r="U6" s="55"/>
      <c r="V6" s="55"/>
      <c r="W6" s="55"/>
      <c r="X6" s="55"/>
      <c r="Y6" s="55"/>
      <c r="Z6" t="n" s="75">
        <v>289564.0</v>
      </c>
      <c r="FA6" t="s">
        <v>49</v>
      </c>
      <c r="FB6" t="s">
        <v>50</v>
      </c>
    </row>
    <row r="7">
      <c r="A7" s="50" t="s">
        <v>54</v>
      </c>
      <c r="B7" s="26" t="s">
        <v>54</v>
      </c>
      <c r="C7" s="27" t="s">
        <v>44</v>
      </c>
      <c r="D7" s="16" t="s">
        <v>55</v>
      </c>
      <c r="E7" s="28" t="s">
        <v>56</v>
      </c>
      <c r="F7" s="19"/>
      <c r="G7" s="19"/>
      <c r="H7" s="17"/>
      <c r="I7" s="17"/>
      <c r="J7" s="75" t="s">
        <v>48</v>
      </c>
      <c r="K7" s="19"/>
      <c r="L7" s="20" t="s">
        <v>48</v>
      </c>
      <c r="M7" s="75" t="s">
        <v>48</v>
      </c>
      <c r="N7" s="48" t="s">
        <v>47</v>
      </c>
      <c r="O7" s="48"/>
      <c r="P7" s="54"/>
      <c r="Q7" s="55"/>
      <c r="R7" s="55"/>
      <c r="S7" s="55"/>
      <c r="T7" s="55"/>
      <c r="U7" s="55"/>
      <c r="V7" s="55"/>
      <c r="W7" s="55"/>
      <c r="X7" s="55"/>
      <c r="Y7" s="55"/>
      <c r="Z7" t="n" s="75">
        <v>289567.0</v>
      </c>
      <c r="FA7" t="s">
        <v>49</v>
      </c>
      <c r="FB7" t="s">
        <v>50</v>
      </c>
    </row>
    <row r="8">
      <c r="A8" s="50" t="s">
        <v>57</v>
      </c>
      <c r="B8" s="26" t="s">
        <v>57</v>
      </c>
      <c r="C8" s="27" t="s">
        <v>44</v>
      </c>
      <c r="D8" s="16" t="s">
        <v>58</v>
      </c>
      <c r="E8" s="28" t="s">
        <v>59</v>
      </c>
      <c r="F8" s="19"/>
      <c r="G8" s="19"/>
      <c r="H8" s="17"/>
      <c r="I8" s="17"/>
      <c r="J8" s="75" t="s">
        <v>48</v>
      </c>
      <c r="K8" s="19"/>
      <c r="L8" s="20" t="s">
        <v>48</v>
      </c>
      <c r="M8" s="75" t="s">
        <v>48</v>
      </c>
      <c r="N8" s="48" t="s">
        <v>47</v>
      </c>
      <c r="O8" s="48"/>
      <c r="P8" s="54"/>
      <c r="Q8" s="55"/>
      <c r="R8" s="55"/>
      <c r="S8" s="55"/>
      <c r="T8" s="55"/>
      <c r="U8" s="55"/>
      <c r="V8" s="55"/>
      <c r="W8" s="55"/>
      <c r="X8" s="55"/>
      <c r="Y8" s="55"/>
      <c r="Z8" t="n" s="75">
        <v>289568.0</v>
      </c>
      <c r="FA8" t="s">
        <v>49</v>
      </c>
      <c r="FB8" t="s">
        <v>50</v>
      </c>
    </row>
    <row r="9">
      <c r="A9" s="50" t="s">
        <v>60</v>
      </c>
      <c r="B9" s="26" t="s">
        <v>60</v>
      </c>
      <c r="C9" s="27" t="s">
        <v>44</v>
      </c>
      <c r="D9" s="16" t="s">
        <v>61</v>
      </c>
      <c r="E9" s="28" t="s">
        <v>62</v>
      </c>
      <c r="F9" s="19"/>
      <c r="G9" s="19"/>
      <c r="H9" s="17"/>
      <c r="I9" s="17"/>
      <c r="J9" s="75" t="s">
        <v>48</v>
      </c>
      <c r="K9" s="19"/>
      <c r="L9" s="20" t="s">
        <v>48</v>
      </c>
      <c r="M9" s="75" t="s">
        <v>48</v>
      </c>
      <c r="N9" s="48" t="s">
        <v>47</v>
      </c>
      <c r="O9" s="48"/>
      <c r="P9" s="54"/>
      <c r="Q9" s="55"/>
      <c r="R9" s="55"/>
      <c r="S9" s="55"/>
      <c r="T9" s="55"/>
      <c r="U9" s="55"/>
      <c r="V9" s="55"/>
      <c r="W9" s="55"/>
      <c r="X9" s="55"/>
      <c r="Y9" s="55"/>
      <c r="Z9" t="n" s="75">
        <v>289569.0</v>
      </c>
      <c r="FA9" t="s">
        <v>49</v>
      </c>
      <c r="FB9" t="s">
        <v>50</v>
      </c>
    </row>
    <row r="10">
      <c r="A10" s="50" t="s">
        <v>63</v>
      </c>
      <c r="B10" s="73" t="s">
        <v>63</v>
      </c>
      <c r="C10" s="73" t="s">
        <v>44</v>
      </c>
      <c r="D10" s="74" t="s">
        <v>64</v>
      </c>
      <c r="E10" s="28" t="s">
        <v>65</v>
      </c>
      <c r="F10" s="19"/>
      <c r="G10" s="19"/>
      <c r="H10" s="17"/>
      <c r="I10" s="17"/>
      <c r="J10" s="75" t="s">
        <v>48</v>
      </c>
      <c r="K10" s="19"/>
      <c r="L10" s="75" t="s">
        <v>48</v>
      </c>
      <c r="M10" s="75" t="s">
        <v>48</v>
      </c>
      <c r="N10" s="48" t="s">
        <v>47</v>
      </c>
      <c r="O10" s="48"/>
      <c r="P10" s="54"/>
      <c r="Q10" s="55"/>
      <c r="R10" s="55"/>
      <c r="S10" s="55"/>
      <c r="T10" s="55"/>
      <c r="U10" s="55"/>
      <c r="V10" s="55"/>
      <c r="W10" s="55"/>
      <c r="X10" s="55"/>
      <c r="Y10" s="55"/>
      <c r="Z10" t="n" s="75">
        <v>289571.0</v>
      </c>
      <c r="FA10" t="s">
        <v>49</v>
      </c>
      <c r="FB10" t="s">
        <v>50</v>
      </c>
    </row>
    <row r="11">
      <c r="A11" s="50" t="s">
        <v>66</v>
      </c>
      <c r="B11" s="26" t="s">
        <v>66</v>
      </c>
      <c r="C11" s="27" t="s">
        <v>44</v>
      </c>
      <c r="D11" s="16" t="s">
        <v>67</v>
      </c>
      <c r="E11" s="28" t="s">
        <v>68</v>
      </c>
      <c r="F11" s="19"/>
      <c r="G11" s="19"/>
      <c r="H11" s="17"/>
      <c r="I11" s="17"/>
      <c r="J11" s="75" t="s">
        <v>48</v>
      </c>
      <c r="K11" s="19"/>
      <c r="L11" s="20" t="s">
        <v>48</v>
      </c>
      <c r="M11" s="75" t="s">
        <v>48</v>
      </c>
      <c r="N11" s="48" t="s">
        <v>47</v>
      </c>
      <c r="O11" s="48"/>
      <c r="P11" s="54"/>
      <c r="Q11" s="55"/>
      <c r="R11" s="55"/>
      <c r="S11" s="55"/>
      <c r="T11" s="55"/>
      <c r="U11" s="55"/>
      <c r="V11" s="55"/>
      <c r="W11" s="55"/>
      <c r="X11" s="55"/>
      <c r="Y11" s="55"/>
      <c r="Z11" t="n" s="75">
        <v>289572.0</v>
      </c>
      <c r="FA11" t="s">
        <v>49</v>
      </c>
      <c r="FB11" t="s">
        <v>50</v>
      </c>
    </row>
    <row r="12">
      <c r="A12" s="50" t="s">
        <v>69</v>
      </c>
      <c r="B12" s="26" t="s">
        <v>69</v>
      </c>
      <c r="C12" s="27" t="s">
        <v>44</v>
      </c>
      <c r="D12" s="16" t="s">
        <v>70</v>
      </c>
      <c r="E12" s="28" t="s">
        <v>71</v>
      </c>
      <c r="F12" s="19"/>
      <c r="G12" s="19"/>
      <c r="H12" s="17"/>
      <c r="I12" s="17"/>
      <c r="J12" s="75" t="s">
        <v>48</v>
      </c>
      <c r="K12" s="19"/>
      <c r="L12" s="20" t="s">
        <v>48</v>
      </c>
      <c r="M12" s="75" t="s">
        <v>48</v>
      </c>
      <c r="N12" s="48" t="s">
        <v>47</v>
      </c>
      <c r="O12" s="48"/>
      <c r="P12" s="54"/>
      <c r="Q12" s="55"/>
      <c r="R12" s="55"/>
      <c r="S12" s="55"/>
      <c r="T12" s="55"/>
      <c r="U12" s="55"/>
      <c r="V12" s="55"/>
      <c r="W12" s="55"/>
      <c r="X12" s="55"/>
      <c r="Y12" s="55"/>
      <c r="Z12" t="n" s="75">
        <v>289576.0</v>
      </c>
      <c r="FA12" t="s">
        <v>49</v>
      </c>
      <c r="FB12" t="s">
        <v>50</v>
      </c>
    </row>
    <row r="13" spans="1:167" s="36" customFormat="1" x14ac:dyDescent="0.25">
      <c r="A13" s="30"/>
      <c r="B13" s="30"/>
      <c r="C13" s="31"/>
      <c r="D13" s="32"/>
      <c r="E13" s="32"/>
      <c r="F13" s="33"/>
      <c r="G13" s="49"/>
      <c r="H13" s="18"/>
      <c r="I13" s="18"/>
      <c r="J13" s="45"/>
      <c r="K13" s="34"/>
      <c r="L13" s="35"/>
      <c r="M13" s="35"/>
      <c r="O13" s="52"/>
      <c r="P13" s="22"/>
      <c r="Q13" s="22"/>
      <c r="R13" s="22"/>
      <c r="S13" s="22"/>
      <c r="T13" s="22"/>
      <c r="U13" s="22"/>
      <c r="V13" s="22"/>
      <c r="W13" s="22"/>
      <c r="X13" s="22"/>
      <c r="Y13" s="22"/>
      <c r="AA13" s="37"/>
    </row>
    <row r="23" spans="1:167" ht="16.5" customHeight="1" x14ac:dyDescent="0.25"/>
    <row r="24" ht="16.5" customHeight="1" x14ac:dyDescent="0.25"/>
    <row r="26"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